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uergenT\TemporarySplit\"/>
    </mc:Choice>
  </mc:AlternateContent>
  <xr:revisionPtr revIDLastSave="0" documentId="8_{54D788F8-800B-45D3-939A-87838605FC11}" xr6:coauthVersionLast="47" xr6:coauthVersionMax="47" xr10:uidLastSave="{00000000-0000-0000-0000-000000000000}"/>
  <bookViews>
    <workbookView xWindow="19090" yWindow="-110" windowWidth="38620" windowHeight="21100" xr2:uid="{2A630711-56BB-4B2B-8C46-DBBEA2E01019}"/>
  </bookViews>
  <sheets>
    <sheet name="rem-sti-achievement-ry-cur" sheetId="1" r:id="rId1"/>
  </sheets>
  <definedNames>
    <definedName name="_xlnm.Print_Area" localSheetId="0">'rem-sti-achievement-ry-cur'!$A$1:$M$29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<sst xmlns="http://schemas.openxmlformats.org/spreadsheetml/2006/main" count="43" uniqueCount="34">
  <si>
    <t>Deutsche Telekom – Vergütungsbericht 2025</t>
  </si>
  <si>
    <t>STI – Zielerreichung aktueller Vorstandsmitglieder 2025</t>
  </si>
  <si>
    <t>Zielestruktur</t>
  </si>
  <si>
    <r>
      <t>Zielerreichung</t>
    </r>
    <r>
      <rPr>
        <b/>
        <vertAlign val="superscript"/>
        <sz val="11"/>
        <color theme="1"/>
        <rFont val="Aptos Narrow"/>
        <family val="2"/>
      </rPr>
      <t>c</t>
    </r>
  </si>
  <si>
    <t>Gewichtung</t>
  </si>
  <si>
    <t>Dr. Ferri Abolhassan</t>
  </si>
  <si>
    <t>Birgit 
Bohle</t>
  </si>
  <si>
    <t>Rodrigo 
Diehl</t>
  </si>
  <si>
    <t>Timotheus Höttges</t>
  </si>
  <si>
    <t>Dr. Christian P. Illek</t>
  </si>
  <si>
    <t>Thorsten Langheim</t>
  </si>
  <si>
    <t>Dominique Leroy</t>
  </si>
  <si>
    <t>Dr. Abdurazak Mudesir</t>
  </si>
  <si>
    <t>Konzern-
finanzziele
(50 %)</t>
  </si>
  <si>
    <t>Service-Umsätze</t>
  </si>
  <si>
    <t>30%</t>
  </si>
  <si>
    <t>EBITDA AL</t>
  </si>
  <si>
    <t>Free Cashflow AL</t>
  </si>
  <si>
    <t>40%</t>
  </si>
  <si>
    <t>Zielerreichung</t>
  </si>
  <si>
    <t>Segment-
finanzziele
(50 %)</t>
  </si>
  <si>
    <r>
      <t>Service-Umsätze</t>
    </r>
    <r>
      <rPr>
        <vertAlign val="superscript"/>
        <sz val="12"/>
        <color theme="1"/>
        <rFont val="Aptos Narrow"/>
        <family val="2"/>
      </rPr>
      <t>a</t>
    </r>
  </si>
  <si>
    <t>33,33%</t>
  </si>
  <si>
    <r>
      <t>OPEX-Quote (bereinigt)</t>
    </r>
    <r>
      <rPr>
        <vertAlign val="superscript"/>
        <sz val="12"/>
        <color theme="1"/>
        <rFont val="Aptos Narrow"/>
        <family val="2"/>
      </rPr>
      <t>b</t>
    </r>
  </si>
  <si>
    <t>Kollektivzielerreichung</t>
  </si>
  <si>
    <t>ESG- &amp; Strategie-Multiplikator
(0,8–1,2)</t>
  </si>
  <si>
    <t>Kundenbindung/‑zufriedenheit</t>
  </si>
  <si>
    <t>Mitarbeiterzufriedenheit</t>
  </si>
  <si>
    <t>Strategische Individualziele</t>
  </si>
  <si>
    <t>Multiplikatorausprägung</t>
  </si>
  <si>
    <t>Gesamtzielerreichung</t>
  </si>
  <si>
    <t>a Anstelle der Service-Umsätze wurde bei T‑Systems auf die externen Umsätze abgestellt.</t>
  </si>
  <si>
    <t>b Anstelle der OPEX-Quote (bereinigt) wurde bei T‑Systems auf die EBITDA AL Marge (bereinigt) abgestellt.</t>
  </si>
  <si>
    <t>c Die Berechnung erfolgt auf Basis der exakten Werte (inkl. Nachkommastellen).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</si>
</sst>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 &quot;%;&quot;(&quot;#,##0&quot; &quot;%&quot;)&quot;"/>
    <numFmt numFmtId="165" formatCode="#,##0%;\(#,##0%\)"/>
    <numFmt numFmtId="166" formatCode="#,##0.0;\(#,##0.0\)"/>
    <numFmt numFmtId="167" formatCode="#,##0.00;\(#,##0.00\)"/>
  </numFmts>
  <fonts count="16" x14ac:knownFonts="1">
    <font>
      <sz val="11"/>
      <color theme="1"/>
      <name val="Aptos Narrow"/>
      <scheme val="minor"/>
    </font>
    <font>
      <sz val="12"/>
      <name val="Aptos Narrow"/>
      <family val="2"/>
    </font>
    <font>
      <sz val="12"/>
      <name val="Aptos Narrow"/>
      <family val="2"/>
      <scheme val="minor"/>
    </font>
    <font>
      <b/>
      <sz val="14"/>
      <color rgb="FFE20074"/>
      <name val="Aptos Narrow"/>
      <family val="2"/>
    </font>
    <font>
      <b/>
      <sz val="12"/>
      <color rgb="FFE20074"/>
      <name val="Aptos Narrow"/>
      <family val="2"/>
    </font>
    <font>
      <b/>
      <sz val="11"/>
      <color theme="1"/>
      <name val="Aptos Narrow"/>
      <family val="2"/>
    </font>
    <font>
      <b/>
      <vertAlign val="superscript"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b/>
      <sz val="12"/>
      <name val="Aptos Narrow"/>
      <family val="2"/>
    </font>
    <font>
      <b/>
      <sz val="16"/>
      <color theme="3"/>
      <name val="Aptos Narrow"/>
      <family val="2"/>
    </font>
    <font>
      <vertAlign val="superscript"/>
      <sz val="12"/>
      <color theme="1"/>
      <name val="Aptos Narrow"/>
      <family val="2"/>
    </font>
    <font>
      <b/>
      <sz val="12"/>
      <color theme="3"/>
      <name val="Aptos Narrow"/>
      <family val="2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4"/>
      </bottom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/>
    <xf numFmtId="0" fontId="4" fillId="0" borderId="0" xfId="0" applyFont="1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right" wrapText="1"/>
    </xf>
    <xf numFmtId="49" fontId="2" fillId="0" borderId="0" xfId="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5" fillId="0" borderId="0" xfId="0" applyNumberFormat="1" applyFont="1" applyAlignment="1">
      <alignment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vertical="top" wrapText="1"/>
    </xf>
    <xf numFmtId="49" fontId="9" fillId="0" borderId="3" xfId="0" applyNumberFormat="1" applyFont="1" applyBorder="1" applyAlignment="1">
      <alignment wrapText="1"/>
    </xf>
    <xf numFmtId="49" fontId="9" fillId="0" borderId="3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9" fontId="1" fillId="0" borderId="4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wrapText="1"/>
    </xf>
    <xf numFmtId="49" fontId="8" fillId="0" borderId="5" xfId="0" applyNumberFormat="1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9" fontId="1" fillId="0" borderId="7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wrapText="1"/>
    </xf>
    <xf numFmtId="49" fontId="8" fillId="0" borderId="3" xfId="0" applyNumberFormat="1" applyFont="1" applyBorder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9" fontId="10" fillId="0" borderId="3" xfId="0" applyNumberFormat="1" applyFont="1" applyBorder="1" applyAlignment="1">
      <alignment horizontal="center" wrapText="1"/>
    </xf>
    <xf numFmtId="165" fontId="9" fillId="0" borderId="0" xfId="0" applyNumberFormat="1" applyFont="1" applyAlignment="1">
      <alignment wrapText="1"/>
    </xf>
    <xf numFmtId="49" fontId="9" fillId="0" borderId="0" xfId="0" quotePrefix="1" applyNumberFormat="1" applyFont="1" applyAlignment="1">
      <alignment horizontal="center" wrapText="1"/>
    </xf>
    <xf numFmtId="49" fontId="11" fillId="0" borderId="0" xfId="0" quotePrefix="1" applyNumberFormat="1" applyFont="1" applyAlignment="1">
      <alignment horizontal="center" wrapText="1"/>
    </xf>
    <xf numFmtId="165" fontId="9" fillId="0" borderId="3" xfId="0" applyNumberFormat="1" applyFont="1" applyBorder="1" applyAlignment="1">
      <alignment horizontal="center" wrapText="1"/>
    </xf>
    <xf numFmtId="9" fontId="1" fillId="0" borderId="3" xfId="0" applyNumberFormat="1" applyFont="1" applyBorder="1" applyAlignment="1">
      <alignment horizontal="center" wrapText="1"/>
    </xf>
    <xf numFmtId="9" fontId="1" fillId="0" borderId="0" xfId="0" applyNumberFormat="1" applyFont="1" applyAlignment="1">
      <alignment horizontal="center" wrapText="1"/>
    </xf>
    <xf numFmtId="9" fontId="10" fillId="0" borderId="3" xfId="0" applyNumberFormat="1" applyFont="1" applyBorder="1" applyAlignment="1">
      <alignment horizontal="center" wrapText="1"/>
    </xf>
    <xf numFmtId="49" fontId="13" fillId="0" borderId="9" xfId="0" applyNumberFormat="1" applyFont="1" applyBorder="1" applyAlignment="1">
      <alignment wrapText="1"/>
    </xf>
    <xf numFmtId="49" fontId="13" fillId="0" borderId="10" xfId="0" applyNumberFormat="1" applyFont="1" applyBorder="1" applyAlignment="1">
      <alignment wrapText="1"/>
    </xf>
    <xf numFmtId="49" fontId="9" fillId="0" borderId="10" xfId="0" applyNumberFormat="1" applyFont="1" applyBorder="1" applyAlignment="1">
      <alignment horizontal="center" wrapText="1"/>
    </xf>
    <xf numFmtId="9" fontId="10" fillId="0" borderId="10" xfId="0" applyNumberFormat="1" applyFont="1" applyBorder="1" applyAlignment="1">
      <alignment horizontal="center" wrapText="1"/>
    </xf>
    <xf numFmtId="9" fontId="10" fillId="0" borderId="11" xfId="0" applyNumberFormat="1" applyFont="1" applyBorder="1" applyAlignment="1">
      <alignment horizontal="center" wrapText="1"/>
    </xf>
    <xf numFmtId="49" fontId="9" fillId="0" borderId="0" xfId="0" quotePrefix="1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 wrapText="1"/>
    </xf>
    <xf numFmtId="9" fontId="1" fillId="0" borderId="3" xfId="0" applyNumberFormat="1" applyFont="1" applyBorder="1" applyAlignment="1">
      <alignment horizontal="center" wrapText="1"/>
    </xf>
    <xf numFmtId="49" fontId="14" fillId="0" borderId="0" xfId="0" applyNumberFormat="1" applyFont="1" applyAlignment="1">
      <alignment wrapText="1"/>
    </xf>
    <xf numFmtId="166" fontId="9" fillId="0" borderId="0" xfId="0" applyNumberFormat="1" applyFont="1" applyAlignment="1">
      <alignment wrapText="1"/>
    </xf>
    <xf numFmtId="49" fontId="8" fillId="0" borderId="7" xfId="0" applyNumberFormat="1" applyFont="1" applyBorder="1" applyAlignment="1">
      <alignment wrapText="1"/>
    </xf>
    <xf numFmtId="167" fontId="10" fillId="0" borderId="7" xfId="0" applyNumberFormat="1" applyFont="1" applyBorder="1" applyAlignment="1">
      <alignment horizontal="center" wrapText="1"/>
    </xf>
    <xf numFmtId="167" fontId="9" fillId="0" borderId="0" xfId="0" applyNumberFormat="1" applyFont="1" applyAlignment="1">
      <alignment horizontal="center" wrapText="1"/>
    </xf>
    <xf numFmtId="166" fontId="9" fillId="0" borderId="0" xfId="0" applyNumberFormat="1" applyFont="1" applyAlignment="1">
      <alignment horizontal="center" wrapText="1"/>
    </xf>
    <xf numFmtId="49" fontId="8" fillId="0" borderId="10" xfId="0" applyNumberFormat="1" applyFont="1" applyBorder="1" applyAlignment="1">
      <alignment horizontal="center" wrapText="1"/>
    </xf>
    <xf numFmtId="2" fontId="15" fillId="0" borderId="12" xfId="0" applyNumberFormat="1" applyFont="1" applyBorder="1" applyAlignment="1">
      <alignment wrapText="1"/>
    </xf>
    <xf numFmtId="2" fontId="0" fillId="0" borderId="12" xfId="0" applyNumberFormat="1" applyBorder="1" applyAlignment="1">
      <alignment wrapText="1"/>
    </xf>
    <xf numFmtId="165" fontId="15" fillId="0" borderId="0" xfId="0" applyNumberFormat="1" applyFont="1"/>
    <xf numFmtId="49" fontId="15" fillId="0" borderId="0" xfId="0" applyNumberFormat="1" applyFont="1"/>
    <xf numFmtId="2" fontId="15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">
  <a:themeElements>
    <a:clrScheme name="DTAG REM NEW">
      <a:dk1>
        <a:srgbClr val="000000"/>
      </a:dk1>
      <a:lt1>
        <a:srgbClr val="FFC000"/>
      </a:lt1>
      <a:dk2>
        <a:srgbClr val="E20074"/>
      </a:dk2>
      <a:lt2>
        <a:srgbClr val="FFC000"/>
      </a:lt2>
      <a:accent1>
        <a:srgbClr val="000000"/>
      </a:accent1>
      <a:accent2>
        <a:srgbClr val="E20074"/>
      </a:accent2>
      <a:accent3>
        <a:srgbClr val="DDDDDD"/>
      </a:accent3>
      <a:accent4>
        <a:srgbClr val="FFC000"/>
      </a:accent4>
      <a:accent5>
        <a:srgbClr val="FFC000"/>
      </a:accent5>
      <a:accent6>
        <a:srgbClr val="FFC000"/>
      </a:accent6>
      <a:hlink>
        <a:srgbClr val="FFC000"/>
      </a:hlink>
      <a:folHlink>
        <a:srgbClr val="FFC000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686D-A853-4D5C-BA5D-EDA3DE4CEFF9}">
  <sheetPr>
    <pageSetUpPr fitToPage="1"/>
  </sheetPr>
  <dimension ref="A1:GV36"/>
  <sheetViews>
    <sheetView showGridLines="0" tabSelected="1" zoomScaleNormal="100" workbookViewId="0">
      <selection sqref="A1:M1"/>
    </sheetView>
  </sheetViews>
  <sheetFormatPr baseColWidth="10" defaultColWidth="8" defaultRowHeight="15.75" x14ac:dyDescent="0.25"/>
  <cols>
    <col min="1" max="1" width="18.42578125" style="1" customWidth="1"/>
    <col min="2" max="2" width="1.5703125" style="1" customWidth="1"/>
    <col min="3" max="3" width="35.5703125" style="1" customWidth="1"/>
    <col min="4" max="4" width="12.42578125" style="65" customWidth="1"/>
    <col min="5" max="5" width="1.5703125" style="65" customWidth="1"/>
    <col min="6" max="13" width="14.7109375" style="64" customWidth="1"/>
    <col min="14" max="14" width="10.42578125" style="1" customWidth="1"/>
    <col min="15" max="15" width="10.5703125" style="1" customWidth="1"/>
    <col min="16" max="16" width="9.42578125" style="1" customWidth="1"/>
    <col min="17" max="24" width="8" style="1" customWidth="1"/>
    <col min="25" max="26" width="9.42578125" style="1" customWidth="1"/>
    <col min="27" max="204" width="8" style="1"/>
    <col min="205" max="16384" width="8" style="2"/>
  </cols>
  <sheetData>
    <row r="1" spans="1:204" s="5" customFormat="1" ht="18.75" customHeight="1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04" s="5" customFormat="1" ht="15.75" customHeight="1" x14ac:dyDescent="0.3">
      <c r="A2" s="6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4" spans="1:204" s="10" customFormat="1" x14ac:dyDescent="0.25">
      <c r="A4" s="7"/>
      <c r="B4" s="7"/>
      <c r="C4" s="7"/>
      <c r="D4" s="8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7"/>
      <c r="S4" s="7"/>
      <c r="T4" s="7"/>
      <c r="U4" s="7"/>
      <c r="V4" s="7"/>
      <c r="W4" s="7"/>
      <c r="X4" s="7"/>
      <c r="Y4" s="7"/>
      <c r="Z4" s="7"/>
    </row>
    <row r="5" spans="1:204" s="10" customFormat="1" ht="16.350000000000001" customHeight="1" thickBot="1" x14ac:dyDescent="0.3">
      <c r="A5" s="11" t="s">
        <v>2</v>
      </c>
      <c r="B5" s="11"/>
      <c r="C5" s="11"/>
      <c r="D5" s="11"/>
      <c r="E5" s="12"/>
      <c r="F5" s="11" t="s">
        <v>3</v>
      </c>
      <c r="G5" s="11"/>
      <c r="H5" s="11"/>
      <c r="I5" s="11"/>
      <c r="J5" s="11"/>
      <c r="K5" s="11"/>
      <c r="L5" s="11"/>
      <c r="M5" s="11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</row>
    <row r="6" spans="1:204" s="10" customFormat="1" ht="30.75" thickBot="1" x14ac:dyDescent="0.3">
      <c r="A6" s="15"/>
      <c r="B6" s="15"/>
      <c r="C6" s="15"/>
      <c r="D6" s="12" t="s">
        <v>4</v>
      </c>
      <c r="E6" s="12"/>
      <c r="F6" s="12" t="s">
        <v>5</v>
      </c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</row>
    <row r="7" spans="1:204" s="10" customFormat="1" ht="15.6" customHeight="1" x14ac:dyDescent="0.25">
      <c r="A7" s="16" t="s">
        <v>13</v>
      </c>
      <c r="B7" s="17"/>
      <c r="C7" s="18" t="s">
        <v>14</v>
      </c>
      <c r="D7" s="19" t="s">
        <v>15</v>
      </c>
      <c r="E7" s="20"/>
      <c r="F7" s="21">
        <v>1.25</v>
      </c>
      <c r="G7" s="22"/>
      <c r="H7" s="22"/>
      <c r="I7" s="22"/>
      <c r="J7" s="22"/>
      <c r="K7" s="22"/>
      <c r="L7" s="22"/>
      <c r="M7" s="22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</row>
    <row r="8" spans="1:204" s="10" customFormat="1" x14ac:dyDescent="0.25">
      <c r="A8" s="24"/>
      <c r="B8" s="17"/>
      <c r="C8" s="18" t="s">
        <v>16</v>
      </c>
      <c r="D8" s="19" t="s">
        <v>15</v>
      </c>
      <c r="E8" s="20"/>
      <c r="F8" s="25">
        <v>0.95</v>
      </c>
      <c r="G8" s="26"/>
      <c r="H8" s="26"/>
      <c r="I8" s="26"/>
      <c r="J8" s="26"/>
      <c r="K8" s="26"/>
      <c r="L8" s="26"/>
      <c r="M8" s="26"/>
      <c r="N8" s="27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</row>
    <row r="9" spans="1:204" s="10" customFormat="1" x14ac:dyDescent="0.25">
      <c r="A9" s="24"/>
      <c r="B9" s="17"/>
      <c r="C9" s="18" t="s">
        <v>17</v>
      </c>
      <c r="D9" s="19" t="s">
        <v>18</v>
      </c>
      <c r="E9" s="20"/>
      <c r="F9" s="28">
        <v>1.47</v>
      </c>
      <c r="G9" s="29"/>
      <c r="H9" s="29"/>
      <c r="I9" s="29"/>
      <c r="J9" s="29"/>
      <c r="K9" s="29"/>
      <c r="L9" s="29"/>
      <c r="M9" s="29"/>
      <c r="N9" s="27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</row>
    <row r="10" spans="1:204" s="10" customFormat="1" ht="16.5" thickBot="1" x14ac:dyDescent="0.3">
      <c r="A10" s="30"/>
      <c r="B10" s="17"/>
      <c r="C10" s="31" t="s">
        <v>19</v>
      </c>
      <c r="D10" s="32"/>
      <c r="E10" s="33"/>
      <c r="F10" s="34">
        <v>1.25</v>
      </c>
      <c r="G10" s="34"/>
      <c r="H10" s="34"/>
      <c r="I10" s="34"/>
      <c r="J10" s="34"/>
      <c r="K10" s="34"/>
      <c r="L10" s="34"/>
      <c r="M10" s="34"/>
      <c r="N10" s="35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</row>
    <row r="11" spans="1:204" s="10" customFormat="1" ht="21.75" thickBot="1" x14ac:dyDescent="0.4">
      <c r="A11" s="36" t="e" vm="1">
        <v>#VALUE!</v>
      </c>
      <c r="B11" s="37"/>
      <c r="C11" s="23"/>
      <c r="D11" s="20"/>
      <c r="E11" s="20"/>
      <c r="F11" s="27"/>
      <c r="G11" s="27"/>
      <c r="H11" s="38"/>
      <c r="I11" s="27"/>
      <c r="J11" s="27"/>
      <c r="K11" s="27"/>
      <c r="L11" s="27"/>
      <c r="M11" s="27"/>
      <c r="N11" s="35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</row>
    <row r="12" spans="1:204" s="10" customFormat="1" ht="15.6" customHeight="1" x14ac:dyDescent="0.25">
      <c r="A12" s="16" t="s">
        <v>20</v>
      </c>
      <c r="B12" s="17"/>
      <c r="C12" s="18" t="s">
        <v>21</v>
      </c>
      <c r="D12" s="19" t="s">
        <v>22</v>
      </c>
      <c r="E12" s="20"/>
      <c r="F12" s="39">
        <v>0.92</v>
      </c>
      <c r="G12" s="39">
        <v>0.96</v>
      </c>
      <c r="H12" s="40">
        <v>0.81</v>
      </c>
      <c r="I12" s="39">
        <v>1.25</v>
      </c>
      <c r="J12" s="39">
        <v>1.25</v>
      </c>
      <c r="K12" s="39">
        <v>1.25</v>
      </c>
      <c r="L12" s="39">
        <v>1.62</v>
      </c>
      <c r="M12" s="39">
        <v>0.96</v>
      </c>
      <c r="N12" s="35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</row>
    <row r="13" spans="1:204" s="10" customFormat="1" x14ac:dyDescent="0.25">
      <c r="A13" s="24"/>
      <c r="B13" s="17"/>
      <c r="C13" s="18" t="s">
        <v>16</v>
      </c>
      <c r="D13" s="19" t="s">
        <v>22</v>
      </c>
      <c r="E13" s="20"/>
      <c r="F13" s="40">
        <v>1.31</v>
      </c>
      <c r="G13" s="40">
        <v>1.49</v>
      </c>
      <c r="H13" s="39">
        <v>1.1499999999999999</v>
      </c>
      <c r="I13" s="40">
        <v>0.95</v>
      </c>
      <c r="J13" s="40">
        <v>0.95</v>
      </c>
      <c r="K13" s="40">
        <v>0.95</v>
      </c>
      <c r="L13" s="40">
        <v>1.56</v>
      </c>
      <c r="M13" s="40">
        <v>1.49</v>
      </c>
      <c r="N13" s="35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</row>
    <row r="14" spans="1:204" s="10" customFormat="1" ht="18" x14ac:dyDescent="0.25">
      <c r="A14" s="24"/>
      <c r="B14" s="17"/>
      <c r="C14" s="18" t="s">
        <v>23</v>
      </c>
      <c r="D14" s="19" t="s">
        <v>22</v>
      </c>
      <c r="E14" s="20"/>
      <c r="F14" s="39">
        <v>1</v>
      </c>
      <c r="G14" s="39">
        <v>1.1000000000000001</v>
      </c>
      <c r="H14" s="39">
        <v>0.95</v>
      </c>
      <c r="I14" s="39">
        <v>1.1000000000000001</v>
      </c>
      <c r="J14" s="39">
        <v>1.1000000000000001</v>
      </c>
      <c r="K14" s="39">
        <v>1.1000000000000001</v>
      </c>
      <c r="L14" s="39">
        <v>1.62</v>
      </c>
      <c r="M14" s="39">
        <v>1.1000000000000001</v>
      </c>
      <c r="N14" s="35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</row>
    <row r="15" spans="1:204" s="10" customFormat="1" ht="16.5" thickBot="1" x14ac:dyDescent="0.3">
      <c r="A15" s="30"/>
      <c r="B15" s="17"/>
      <c r="C15" s="31" t="s">
        <v>19</v>
      </c>
      <c r="D15" s="32"/>
      <c r="E15" s="33"/>
      <c r="F15" s="41">
        <v>1.07</v>
      </c>
      <c r="G15" s="41">
        <v>1.18</v>
      </c>
      <c r="H15" s="41">
        <v>0.97</v>
      </c>
      <c r="I15" s="41">
        <v>1.1000000000000001</v>
      </c>
      <c r="J15" s="41">
        <v>1.1000000000000001</v>
      </c>
      <c r="K15" s="41">
        <v>1.1000000000000001</v>
      </c>
      <c r="L15" s="41">
        <v>1.6</v>
      </c>
      <c r="M15" s="41">
        <v>1.18</v>
      </c>
      <c r="N15" s="35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</row>
    <row r="16" spans="1:204" s="10" customFormat="1" ht="21.75" thickBot="1" x14ac:dyDescent="0.4">
      <c r="A16" s="36" t="e" vm="2">
        <v>#VALUE!</v>
      </c>
      <c r="B16" s="37"/>
      <c r="C16" s="23"/>
      <c r="D16" s="20"/>
      <c r="E16" s="20"/>
      <c r="F16" s="27"/>
      <c r="G16" s="27"/>
      <c r="H16" s="27"/>
      <c r="I16" s="27"/>
      <c r="J16" s="27"/>
      <c r="K16" s="27"/>
      <c r="L16" s="27"/>
      <c r="M16" s="27"/>
      <c r="N16" s="35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</row>
    <row r="17" spans="1:204" s="10" customFormat="1" ht="16.350000000000001" customHeight="1" thickBot="1" x14ac:dyDescent="0.3">
      <c r="A17" s="42" t="s">
        <v>24</v>
      </c>
      <c r="B17" s="43"/>
      <c r="C17" s="43"/>
      <c r="D17" s="44"/>
      <c r="E17" s="44"/>
      <c r="F17" s="45">
        <v>1.1599999999999999</v>
      </c>
      <c r="G17" s="45">
        <v>1.22</v>
      </c>
      <c r="H17" s="45">
        <v>1.1100000000000001</v>
      </c>
      <c r="I17" s="45">
        <v>1.18</v>
      </c>
      <c r="J17" s="45">
        <v>1.18</v>
      </c>
      <c r="K17" s="45">
        <v>1.18</v>
      </c>
      <c r="L17" s="45">
        <v>1.43</v>
      </c>
      <c r="M17" s="46">
        <v>1.22</v>
      </c>
      <c r="N17" s="35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</row>
    <row r="18" spans="1:204" s="10" customFormat="1" ht="21.75" thickBot="1" x14ac:dyDescent="0.4">
      <c r="A18" s="47" t="e" vm="3">
        <v>#VALUE!</v>
      </c>
      <c r="B18" s="37"/>
      <c r="C18" s="23"/>
      <c r="D18" s="20"/>
      <c r="E18" s="20"/>
      <c r="F18" s="27"/>
      <c r="G18" s="27"/>
      <c r="H18" s="27"/>
      <c r="I18" s="27"/>
      <c r="J18" s="27"/>
      <c r="K18" s="27"/>
      <c r="L18" s="27"/>
      <c r="M18" s="27"/>
      <c r="N18" s="35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</row>
    <row r="19" spans="1:204" s="10" customFormat="1" ht="15.6" customHeight="1" x14ac:dyDescent="0.25">
      <c r="A19" s="16" t="s">
        <v>25</v>
      </c>
      <c r="B19" s="17"/>
      <c r="C19" s="18" t="s">
        <v>26</v>
      </c>
      <c r="D19" s="19" t="s">
        <v>22</v>
      </c>
      <c r="E19" s="20"/>
      <c r="F19" s="48">
        <v>1.3</v>
      </c>
      <c r="G19" s="48"/>
      <c r="H19" s="48"/>
      <c r="I19" s="48"/>
      <c r="J19" s="48"/>
      <c r="K19" s="48"/>
      <c r="L19" s="48"/>
      <c r="M19" s="48"/>
      <c r="N19" s="35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</row>
    <row r="20" spans="1:204" s="10" customFormat="1" x14ac:dyDescent="0.25">
      <c r="A20" s="24"/>
      <c r="B20" s="17"/>
      <c r="C20" s="18" t="s">
        <v>27</v>
      </c>
      <c r="D20" s="20" t="s">
        <v>22</v>
      </c>
      <c r="E20" s="20"/>
      <c r="F20" s="49">
        <v>1.2</v>
      </c>
      <c r="G20" s="48"/>
      <c r="H20" s="48"/>
      <c r="I20" s="48"/>
      <c r="J20" s="48"/>
      <c r="K20" s="48"/>
      <c r="L20" s="48"/>
      <c r="M20" s="48"/>
      <c r="N20" s="35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</row>
    <row r="21" spans="1:204" s="10" customFormat="1" x14ac:dyDescent="0.25">
      <c r="A21" s="24"/>
      <c r="B21" s="17"/>
      <c r="C21" s="18" t="s">
        <v>28</v>
      </c>
      <c r="D21" s="19" t="s">
        <v>22</v>
      </c>
      <c r="E21" s="20"/>
      <c r="F21" s="39">
        <v>1.5</v>
      </c>
      <c r="G21" s="39">
        <v>1.05</v>
      </c>
      <c r="H21" s="39">
        <v>1.05</v>
      </c>
      <c r="I21" s="39">
        <v>1.25</v>
      </c>
      <c r="J21" s="39">
        <v>1.1499999999999999</v>
      </c>
      <c r="K21" s="39">
        <v>1.35</v>
      </c>
      <c r="L21" s="39">
        <v>1.3</v>
      </c>
      <c r="M21" s="39">
        <v>1.1499999999999999</v>
      </c>
      <c r="N21" s="35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</row>
    <row r="22" spans="1:204" s="10" customFormat="1" x14ac:dyDescent="0.25">
      <c r="A22" s="24"/>
      <c r="B22" s="17"/>
      <c r="C22" s="31" t="s">
        <v>19</v>
      </c>
      <c r="D22" s="32"/>
      <c r="E22" s="33"/>
      <c r="F22" s="41">
        <v>1.33</v>
      </c>
      <c r="G22" s="41">
        <v>1.18</v>
      </c>
      <c r="H22" s="41">
        <v>1.18</v>
      </c>
      <c r="I22" s="41">
        <v>1.25</v>
      </c>
      <c r="J22" s="41">
        <v>1.22</v>
      </c>
      <c r="K22" s="41">
        <v>1.28</v>
      </c>
      <c r="L22" s="41">
        <v>1.27</v>
      </c>
      <c r="M22" s="41">
        <v>1.22</v>
      </c>
      <c r="N22" s="35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</row>
    <row r="23" spans="1:204" s="10" customFormat="1" x14ac:dyDescent="0.25">
      <c r="A23" s="24"/>
      <c r="B23" s="17"/>
      <c r="C23" s="50"/>
      <c r="D23" s="50"/>
      <c r="E23" s="33"/>
      <c r="F23" s="50"/>
      <c r="G23" s="50"/>
      <c r="H23" s="50"/>
      <c r="I23" s="50"/>
      <c r="J23" s="50"/>
      <c r="K23" s="50"/>
      <c r="L23" s="50"/>
      <c r="M23" s="50"/>
      <c r="N23" s="51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</row>
    <row r="24" spans="1:204" s="10" customFormat="1" ht="16.350000000000001" customHeight="1" thickBot="1" x14ac:dyDescent="0.3">
      <c r="A24" s="30"/>
      <c r="B24" s="17"/>
      <c r="C24" s="52" t="s">
        <v>29</v>
      </c>
      <c r="D24" s="52"/>
      <c r="E24" s="33"/>
      <c r="F24" s="53">
        <v>1.1000000000000001</v>
      </c>
      <c r="G24" s="53">
        <v>1.05</v>
      </c>
      <c r="H24" s="53">
        <v>1.05</v>
      </c>
      <c r="I24" s="53">
        <v>1.07</v>
      </c>
      <c r="J24" s="53">
        <v>1.06</v>
      </c>
      <c r="K24" s="53">
        <v>1.08</v>
      </c>
      <c r="L24" s="53">
        <v>1.08</v>
      </c>
      <c r="M24" s="53">
        <v>1.06</v>
      </c>
      <c r="N24" s="51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</row>
    <row r="25" spans="1:204" s="10" customFormat="1" ht="21.75" thickBot="1" x14ac:dyDescent="0.4">
      <c r="A25" s="36" t="e" vm="2">
        <v>#VALUE!</v>
      </c>
      <c r="B25" s="37"/>
      <c r="C25" s="23"/>
      <c r="D25" s="20"/>
      <c r="E25" s="20"/>
      <c r="F25" s="54"/>
      <c r="G25" s="55"/>
      <c r="H25" s="55"/>
      <c r="I25" s="55"/>
      <c r="J25" s="55"/>
      <c r="K25" s="55"/>
      <c r="L25" s="55"/>
      <c r="M25" s="55"/>
      <c r="N25" s="51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</row>
    <row r="26" spans="1:204" s="10" customFormat="1" ht="16.350000000000001" customHeight="1" thickBot="1" x14ac:dyDescent="0.3">
      <c r="A26" s="42" t="s">
        <v>30</v>
      </c>
      <c r="B26" s="43"/>
      <c r="C26" s="43"/>
      <c r="D26" s="56"/>
      <c r="E26" s="56"/>
      <c r="F26" s="45">
        <v>1.28</v>
      </c>
      <c r="G26" s="45">
        <v>1.28</v>
      </c>
      <c r="H26" s="45">
        <v>1.1599999999999999</v>
      </c>
      <c r="I26" s="45">
        <v>1.26</v>
      </c>
      <c r="J26" s="45">
        <v>1.25</v>
      </c>
      <c r="K26" s="45">
        <v>1.27</v>
      </c>
      <c r="L26" s="45">
        <v>1.54</v>
      </c>
      <c r="M26" s="46">
        <v>1.29</v>
      </c>
      <c r="N26" s="35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</row>
    <row r="27" spans="1:204" ht="15" customHeight="1" x14ac:dyDescent="0.25">
      <c r="A27" s="57" t="s">
        <v>31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9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</row>
    <row r="28" spans="1:204" ht="15" customHeight="1" x14ac:dyDescent="0.25">
      <c r="A28" s="61" t="s">
        <v>32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59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1:204" ht="15" customHeight="1" x14ac:dyDescent="0.25">
      <c r="A29" s="61" t="s">
        <v>33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59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</row>
    <row r="36" spans="1:204" s="64" customFormat="1" x14ac:dyDescent="0.25">
      <c r="A36" s="1"/>
      <c r="B36" s="1"/>
      <c r="C36" s="1"/>
      <c r="D36" s="65"/>
      <c r="E36" s="65"/>
      <c r="G36" s="6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</row>
  </sheetData>
  <mergeCells count="19">
    <mergeCell ref="A26:C26"/>
    <mergeCell ref="A27:M27"/>
    <mergeCell ref="A28:M28"/>
    <mergeCell ref="A29:M29"/>
    <mergeCell ref="A12:A15"/>
    <mergeCell ref="A17:C17"/>
    <mergeCell ref="A19:A24"/>
    <mergeCell ref="F19:M19"/>
    <mergeCell ref="F20:M20"/>
    <mergeCell ref="C24:D24"/>
    <mergeCell ref="A1:M1"/>
    <mergeCell ref="A2:M2"/>
    <mergeCell ref="A5:D5"/>
    <mergeCell ref="F5:M5"/>
    <mergeCell ref="A7:A10"/>
    <mergeCell ref="F7:M7"/>
    <mergeCell ref="F8:M8"/>
    <mergeCell ref="F9:M9"/>
    <mergeCell ref="F10:M10"/>
  </mergeCells>
  <dataValidations count="1">
    <dataValidation allowBlank="1" showInputMessage="1" showErrorMessage="1" sqref="H21" xr:uid="{D9D5E7AD-E909-4FA9-B80C-F7FCC5CE1979}"/>
  </dataValidations>
  <hyperlinks>
    <hyperlink ref="A2" location="'rem-sti-achievement-ry-cur'!A1" tooltip="Gehe zu rem-sti-achievement-ry-cur!rem-sti-achievement-ry-cur!A1" display="'rem-sti-achievement-ry-cur'!A1" xr:uid="{1AACD4B3-F0C8-4FE1-873A-7A82DB9F4AA9}"/>
  </hyperlink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rem-sti-achievement-ry-cur</vt:lpstr>
      <vt:lpstr>'rem-sti-achievement-ry-cur'!Druckbereich</vt:lpstr>
    </vt:vector>
  </TitlesOfParts>
  <Company>Deutsche_Telekom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Deutsche Telekom – Vergütungsbericht 2025</dc:title>
  <dc:subject>REM25</dc:subject>
  <dc:creator/>
  <cp:lastModifiedBy>Jürgen Tobler</cp:lastModifiedBy>
  <dcterms:created xsi:type="dcterms:W3CDTF">2026-02-24T21:03:47Z</dcterms:created>
  <dcterms:modified xsi:type="dcterms:W3CDTF">2026-02-24T21:03:47Z</dcterms:modified>
</cp:coreProperties>
</file>